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<sst xmlns="http://schemas.openxmlformats.org/spreadsheetml/2006/main" count="28" uniqueCount="28">
  <si>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</si>
  <si>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</si>
  <si>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</si>
  <si>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</si>
  <si>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</si>
  <si>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</si>
  <si>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</si>
  <si>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</si>
  <si>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</si>
  <si>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</si>
  <si>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</si>
  <si>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</si>
  <si>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</si>
  <si>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</si>
  <si>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</si>
  <si>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</si>
  <si>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</si>
  <si>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</si>
  <si>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Хлеб дарницкий</t>
  </si>
  <si>
    <t>МОУ "СОШ №16"                     День :13.09.2023 год</t>
  </si>
  <si>
    <t>443/04</t>
  </si>
  <si>
    <t>Плов</t>
  </si>
  <si>
    <t>250/30</t>
  </si>
  <si>
    <t>12,14/2003</t>
  </si>
  <si>
    <t>Овощи свежие</t>
  </si>
  <si>
    <t>631/04</t>
  </si>
  <si>
    <t>Компот из свежих плодов</t>
  </si>
  <si>
    <t>Кондитерское или 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</si>
</sst>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4" sqref="H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19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20</v>
      </c>
      <c r="D4" s="10" t="s">
        <v>21</v>
      </c>
      <c r="E4" s="23" t="s">
        <v>22</v>
      </c>
      <c r="F4" s="17">
        <v>55.75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1"/>
      <c r="B5" s="6"/>
      <c r="C5" s="9" t="s">
        <v>23</v>
      </c>
      <c r="D5" s="10" t="s">
        <v>24</v>
      </c>
      <c r="E5" s="24"/>
      <c r="F5" s="17">
        <v>2.5099999999999998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1"/>
      <c r="B6" s="1"/>
      <c r="C6" s="7"/>
      <c r="D6" s="7"/>
      <c r="E6" s="8"/>
      <c r="F6" s="18"/>
      <c r="G6" s="13">
        <v>245</v>
      </c>
      <c r="H6" s="7">
        <v>5.0999999999999996</v>
      </c>
      <c r="I6" s="7">
        <v>9.15</v>
      </c>
      <c r="J6" s="7">
        <v>34.200000000000003</v>
      </c>
    </row>
    <row r="7" spans="1:10" x14ac:dyDescent="0.25">
      <c r="A7" s="21"/>
      <c r="B7" s="1" t="s">
        <v>13</v>
      </c>
      <c r="C7" s="7" t="s">
        <v>25</v>
      </c>
      <c r="D7" s="7" t="s">
        <v>26</v>
      </c>
      <c r="E7" s="8">
        <v>200</v>
      </c>
      <c r="F7" s="18">
        <v>10.57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1"/>
      <c r="B8" s="1"/>
      <c r="C8" s="7" t="s">
        <v>17</v>
      </c>
      <c r="D8" s="16" t="s">
        <v>27</v>
      </c>
      <c r="E8" s="8">
        <v>30</v>
      </c>
      <c r="F8" s="17">
        <v>8.85</v>
      </c>
      <c r="G8" s="13">
        <v>110</v>
      </c>
      <c r="H8" s="7">
        <v>1.8220000000000001</v>
      </c>
      <c r="I8" s="7">
        <v>5.94</v>
      </c>
      <c r="J8" s="7">
        <v>13.04</v>
      </c>
    </row>
    <row r="9" spans="1:10" x14ac:dyDescent="0.25">
      <c r="A9" s="22"/>
      <c r="B9" s="1" t="s">
        <v>14</v>
      </c>
      <c r="C9" s="7" t="s">
        <v>15</v>
      </c>
      <c r="D9" s="7" t="s">
        <v>18</v>
      </c>
      <c r="E9" s="8">
        <v>40</v>
      </c>
      <c r="F9" s="17">
        <v>2.3199999999999998</v>
      </c>
      <c r="G9" s="13">
        <v>83</v>
      </c>
      <c r="H9" s="7">
        <v>2.64</v>
      </c>
      <c r="I9" s="7">
        <v>0.44</v>
      </c>
      <c r="J9" s="7">
        <v>16.399999999999999</v>
      </c>
    </row>
    <row r="10" spans="1:10" x14ac:dyDescent="0.25">
      <c r="A10" s="1"/>
      <c r="B10" s="1"/>
      <c r="C10" s="13"/>
      <c r="D10" s="11" t="s">
        <v>16</v>
      </c>
      <c r="E10" s="12">
        <v>500</v>
      </c>
      <c r="F10" s="13">
        <f>SUM(F4:F9)</f>
        <v>79.999999999999986</v>
      </c>
      <c r="G10" s="15">
        <v>728</v>
      </c>
      <c r="H10" s="13">
        <v>26.452000000000002</v>
      </c>
      <c r="I10" s="13">
        <v>22.72</v>
      </c>
      <c r="J10" s="13">
        <v>119.43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2023-09-12T10:45:28Z</dcterms:modified>
</cp:coreProperties>
</file>