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<sst xmlns="http://schemas.openxmlformats.org/spreadsheetml/2006/main" count="27" uniqueCount="26">
  <si>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</si>
  <si>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</si>
  <si>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</si>
  <si>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</si>
  <si>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</si>
  <si>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</si>
  <si>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</si>
  <si>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</si>
  <si>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</si>
  <si>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</si>
  <si>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</si>
  <si>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</si>
  <si>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</si>
  <si>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</si>
  <si>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</si>
  <si>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</si>
  <si>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</si>
  <si>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</si>
  <si>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МОУ "СОШ №16"                     День :10.10.2023 год</t>
  </si>
  <si>
    <t xml:space="preserve">Филе цыпленка рубленное, запеченное с сыром </t>
  </si>
  <si>
    <t>с соусом томатным</t>
  </si>
  <si>
    <t>587/04</t>
  </si>
  <si>
    <t>516/04</t>
  </si>
  <si>
    <t>Макаронные изделия отварные</t>
  </si>
  <si>
    <t>Узвар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</si>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</sst>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7" t="s">
        <v>18</v>
      </c>
      <c r="C1" s="17"/>
      <c r="D1" s="17"/>
      <c r="E1" s="17"/>
      <c r="F1" s="17"/>
      <c r="G1" s="17"/>
      <c r="H1" s="17"/>
      <c r="I1" s="17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18" t="s">
        <v>12</v>
      </c>
      <c r="B4" s="6" t="s">
        <v>11</v>
      </c>
      <c r="C4" s="9" t="s">
        <v>17</v>
      </c>
      <c r="D4" s="10" t="s">
        <v>19</v>
      </c>
      <c r="E4" s="16">
        <v>80</v>
      </c>
      <c r="F4" s="21">
        <v>56.68</v>
      </c>
      <c r="G4" s="14">
        <v>173</v>
      </c>
      <c r="H4" s="14">
        <v>16.5</v>
      </c>
      <c r="I4" s="9">
        <v>12.33</v>
      </c>
      <c r="J4" s="9">
        <v>0.44</v>
      </c>
    </row>
    <row r="5" spans="1:10" ht="14.25" customHeight="1" x14ac:dyDescent="0.25">
      <c r="A5" s="19"/>
      <c r="B5" s="6"/>
      <c r="C5" s="9" t="s">
        <v>21</v>
      </c>
      <c r="D5" s="10" t="s">
        <v>20</v>
      </c>
      <c r="E5" s="16">
        <v>30</v>
      </c>
      <c r="F5" s="22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19"/>
      <c r="B6" s="6"/>
      <c r="C6" s="9" t="s">
        <v>22</v>
      </c>
      <c r="D6" s="10" t="s">
        <v>23</v>
      </c>
      <c r="E6" s="16">
        <v>150</v>
      </c>
      <c r="F6" s="23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19"/>
      <c r="B7" s="1" t="s">
        <v>13</v>
      </c>
      <c r="C7" s="7" t="s">
        <v>17</v>
      </c>
      <c r="D7" s="7" t="s">
        <v>24</v>
      </c>
      <c r="E7" s="8">
        <v>200</v>
      </c>
      <c r="F7" s="24">
        <v>10.039999999999999</v>
      </c>
      <c r="G7" s="13">
        <v>114</v>
      </c>
      <c r="H7" s="7">
        <v>0.56000000000000005</v>
      </c>
      <c r="I7" s="7">
        <v>2.4E-2</v>
      </c>
      <c r="J7" s="7">
        <v>29.64</v>
      </c>
    </row>
    <row r="8" spans="1:10" x14ac:dyDescent="0.25">
      <c r="A8" s="20"/>
      <c r="B8" s="1" t="s">
        <v>14</v>
      </c>
      <c r="C8" s="7" t="s">
        <v>15</v>
      </c>
      <c r="D8" s="7" t="s">
        <v>25</v>
      </c>
      <c r="E8" s="8">
        <v>30</v>
      </c>
      <c r="F8" s="23">
        <v>1.74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16</v>
      </c>
      <c r="E9" s="12">
        <v>500</v>
      </c>
      <c r="F9" s="12">
        <f>F4+F6+F7+F8</f>
        <v>79.999999999999986</v>
      </c>
      <c r="G9" s="15">
        <f>SUM(G4:G8)</f>
        <v>616</v>
      </c>
      <c r="H9" s="13">
        <f>SUM(H4:H8)</f>
        <v>24.439999999999998</v>
      </c>
      <c r="I9" s="13">
        <f>SUM(I4:I8)</f>
        <v>23.344000000000001</v>
      </c>
      <c r="J9" s="13">
        <f>SUM(J4:J8)</f>
        <v>78.42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2023-10-09T11:17:41Z</dcterms:modified>
</cp:coreProperties>
</file>