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<sst xmlns="http://schemas.openxmlformats.org/spreadsheetml/2006/main" count="28" uniqueCount="28">
  <si>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</si>
  <si>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</si>
  <si>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</si>
  <si>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</si>
  <si>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</si>
  <si>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</si>
  <si>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</si>
  <si>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</si>
  <si>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</si>
  <si>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</si>
  <si>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</si>
  <si>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</si>
  <si>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</si>
  <si>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</si>
  <si>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</si>
  <si>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</si>
  <si>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</si>
  <si>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</si>
  <si>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МОУ "СОШ №16"                     День :06.05.2024 год</t>
  </si>
  <si>
    <t>ТТК</t>
  </si>
  <si>
    <t>Шарики "Детские" из цыпленка</t>
  </si>
  <si>
    <t>601/04</t>
  </si>
  <si>
    <t>с соусом сметанным с томатом</t>
  </si>
  <si>
    <t>508/04</t>
  </si>
  <si>
    <t>Каша гречневая рассыпчатая</t>
  </si>
  <si>
    <t>686/04</t>
  </si>
  <si>
    <t>Чай с сахаром и лимоном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</si>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</sst>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5" sqref="F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100</v>
      </c>
      <c r="F4" s="18">
        <v>60.16</v>
      </c>
      <c r="G4" s="14">
        <v>241</v>
      </c>
      <c r="H4" s="14">
        <v>17.54</v>
      </c>
      <c r="I4" s="9">
        <v>16.89</v>
      </c>
      <c r="J4" s="9">
        <v>5.16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50</v>
      </c>
      <c r="F5" s="21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6"/>
      <c r="B6" s="6"/>
      <c r="C6" s="9" t="s">
        <v>23</v>
      </c>
      <c r="D6" s="10" t="s">
        <v>24</v>
      </c>
      <c r="E6" s="16">
        <v>150</v>
      </c>
      <c r="F6" s="17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6"/>
      <c r="B7" s="1" t="s">
        <v>13</v>
      </c>
      <c r="C7" s="9" t="s">
        <v>25</v>
      </c>
      <c r="D7" s="10" t="s">
        <v>26</v>
      </c>
      <c r="E7" s="16">
        <v>222</v>
      </c>
      <c r="F7" s="17">
        <v>3.68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6"/>
      <c r="B8" s="1"/>
      <c r="C8" s="23"/>
      <c r="D8" s="10" t="s">
        <v>27</v>
      </c>
      <c r="E8" s="16">
        <v>34</v>
      </c>
      <c r="F8" s="17"/>
      <c r="G8" s="14">
        <v>153</v>
      </c>
      <c r="H8" s="14">
        <v>2.4500000000000002</v>
      </c>
      <c r="I8" s="9">
        <v>5.6</v>
      </c>
      <c r="J8" s="9">
        <v>24.2</v>
      </c>
    </row>
    <row r="9" spans="1:10" x14ac:dyDescent="0.25">
      <c r="A9" s="26"/>
      <c r="B9" s="1" t="s">
        <v>14</v>
      </c>
      <c r="C9" s="7" t="s">
        <v>16</v>
      </c>
      <c r="D9" s="7" t="s">
        <v>17</v>
      </c>
      <c r="E9" s="8">
        <v>20</v>
      </c>
      <c r="F9" s="18">
        <v>3.51</v>
      </c>
      <c r="G9" s="13">
        <v>47</v>
      </c>
      <c r="H9" s="7">
        <v>1.5</v>
      </c>
      <c r="I9" s="7">
        <v>0.59</v>
      </c>
      <c r="J9" s="7">
        <v>10.27</v>
      </c>
    </row>
    <row r="10" spans="1:10" x14ac:dyDescent="0.25">
      <c r="A10" s="22"/>
      <c r="B10" s="1"/>
      <c r="C10" s="13"/>
      <c r="D10" s="11" t="s">
        <v>15</v>
      </c>
      <c r="E10" s="12">
        <f t="shared" ref="E10:J10" si="0">SUM(E4:E9)</f>
        <v>576</v>
      </c>
      <c r="F10" s="12">
        <f t="shared" si="0"/>
        <v>83.000000000000014</v>
      </c>
      <c r="G10" s="15">
        <f t="shared" si="0"/>
        <v>772</v>
      </c>
      <c r="H10" s="13">
        <f t="shared" si="0"/>
        <v>27.25</v>
      </c>
      <c r="I10" s="13">
        <f t="shared" si="0"/>
        <v>39.330000000000005</v>
      </c>
      <c r="J10" s="13">
        <f t="shared" si="0"/>
        <v>98.59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2024-05-03T12:06:04Z</dcterms:modified>
</cp:coreProperties>
</file>