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<sst xmlns="http://schemas.openxmlformats.org/spreadsheetml/2006/main" count="27" uniqueCount="26">
  <si>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</si>
  <si>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</si>
  <si>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</si>
  <si>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</si>
  <si>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</si>
  <si>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</si>
  <si>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</si>
  <si>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</si>
  <si>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</si>
  <si>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</si>
  <si>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</si>
  <si>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</si>
  <si>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</si>
  <si>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</si>
  <si>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</si>
  <si>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</si>
  <si>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</si>
  <si>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МОУ "СОШ №16"                     День :15.01.2025 год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</si>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</sst>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10" fillId="0" borderId="1" xfId="0" applyFont="1" applyBorder="1"/>
    <xf numFmtId="4" fontId="8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" fontId="8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" fontId="8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4" sqref="L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7" t="s">
        <v>17</v>
      </c>
      <c r="C1" s="17"/>
      <c r="D1" s="17"/>
      <c r="E1" s="17"/>
      <c r="F1" s="17"/>
      <c r="G1" s="17"/>
      <c r="H1" s="17"/>
      <c r="I1" s="1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18" t="s">
        <v>12</v>
      </c>
      <c r="B4" s="6" t="s">
        <v>11</v>
      </c>
      <c r="C4" s="23" t="s">
        <v>18</v>
      </c>
      <c r="D4" s="24" t="s">
        <v>19</v>
      </c>
      <c r="E4" s="25">
        <v>90</v>
      </c>
      <c r="F4" s="15">
        <v>37.380000000000003</v>
      </c>
      <c r="G4" s="27">
        <v>7.14</v>
      </c>
      <c r="H4" s="27">
        <v>18.03</v>
      </c>
      <c r="I4" s="27">
        <v>11.79</v>
      </c>
      <c r="J4" s="28">
        <v>235</v>
      </c>
    </row>
    <row r="5" spans="1:10" ht="18.75" customHeight="1" x14ac:dyDescent="0.25">
      <c r="A5" s="19"/>
      <c r="B5" s="6"/>
      <c r="C5" s="20" t="s">
        <v>20</v>
      </c>
      <c r="D5" s="20" t="s">
        <v>21</v>
      </c>
      <c r="E5" s="21">
        <v>150</v>
      </c>
      <c r="F5" s="16">
        <v>19.57</v>
      </c>
      <c r="G5" s="29">
        <v>4.0999999999999996</v>
      </c>
      <c r="H5" s="29">
        <v>10.8</v>
      </c>
      <c r="I5" s="29">
        <v>39.840000000000003</v>
      </c>
      <c r="J5" s="30">
        <v>232</v>
      </c>
    </row>
    <row r="6" spans="1:10" ht="18.75" customHeight="1" x14ac:dyDescent="0.25">
      <c r="A6" s="19"/>
      <c r="B6" s="1" t="s">
        <v>13</v>
      </c>
      <c r="C6" s="20" t="s">
        <v>22</v>
      </c>
      <c r="D6" s="20" t="s">
        <v>23</v>
      </c>
      <c r="E6" s="21">
        <v>200</v>
      </c>
      <c r="F6" s="14">
        <v>14.3</v>
      </c>
      <c r="G6" s="29">
        <v>0.32</v>
      </c>
      <c r="H6" s="29">
        <v>0</v>
      </c>
      <c r="I6" s="29">
        <v>35.799999999999997</v>
      </c>
      <c r="J6" s="30">
        <v>98</v>
      </c>
    </row>
    <row r="7" spans="1:10" ht="14.25" customHeight="1" x14ac:dyDescent="0.25">
      <c r="A7" s="19"/>
      <c r="B7" s="1" t="s">
        <v>14</v>
      </c>
      <c r="C7" s="20" t="s">
        <v>16</v>
      </c>
      <c r="D7" s="26" t="s">
        <v>24</v>
      </c>
      <c r="E7" s="21">
        <v>28</v>
      </c>
      <c r="F7" s="12">
        <v>4.29</v>
      </c>
      <c r="G7" s="29">
        <v>2.74</v>
      </c>
      <c r="H7" s="29">
        <v>0.47</v>
      </c>
      <c r="I7" s="29">
        <v>17.22</v>
      </c>
      <c r="J7" s="31">
        <v>58</v>
      </c>
    </row>
    <row r="8" spans="1:10" ht="14.25" customHeight="1" x14ac:dyDescent="0.25">
      <c r="A8" s="19"/>
      <c r="B8" s="1"/>
      <c r="C8" s="20" t="s">
        <v>16</v>
      </c>
      <c r="D8" s="22" t="s">
        <v>25</v>
      </c>
      <c r="E8" s="21">
        <v>56</v>
      </c>
      <c r="F8" s="12">
        <v>12.46</v>
      </c>
      <c r="G8" s="32">
        <v>3.24</v>
      </c>
      <c r="H8" s="32">
        <v>1.56</v>
      </c>
      <c r="I8" s="32">
        <v>42.96</v>
      </c>
      <c r="J8" s="30">
        <v>197</v>
      </c>
    </row>
    <row r="9" spans="1:10" x14ac:dyDescent="0.25">
      <c r="A9" s="19"/>
      <c r="B9" s="1"/>
      <c r="C9" s="10"/>
      <c r="D9" s="7"/>
      <c r="E9" s="9">
        <f>SUM(E4:E8)</f>
        <v>524</v>
      </c>
      <c r="F9" s="9">
        <f>SUM(F4:F8)</f>
        <v>88</v>
      </c>
      <c r="G9" s="11">
        <f>SUM(G4:G8)</f>
        <v>17.54</v>
      </c>
      <c r="H9" s="10">
        <f>SUM(H4:H8)</f>
        <v>30.86</v>
      </c>
      <c r="I9" s="10">
        <f>SUM(I4:I8)</f>
        <v>147.61000000000001</v>
      </c>
      <c r="J9" s="10">
        <f>SUM(J4:J8)</f>
        <v>820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2025-01-14T11:24:22Z</dcterms:modified>
</cp:coreProperties>
</file>